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<sst xmlns="http://schemas.openxmlformats.org/spreadsheetml/2006/main" count="35" uniqueCount="35">
  <si>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</si>
  <si>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</si>
  <si>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</si>
  <si>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</si>
  <si>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</si>
  <si>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</si>
  <si>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</si>
  <si>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</si>
  <si>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</si>
  <si>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</si>
  <si>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</si>
  <si>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</si>
  <si>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</si>
  <si>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</si>
  <si>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</si>
  <si>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</si>
  <si>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</si>
  <si>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</si>
  <si>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</si>
  <si>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</si>
  <si>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</si>
  <si>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</si>
  <si>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</si>
  <si>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</si>
  <si>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</si>
  <si>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</si>
  <si>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</si>
  <si>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молоком</t>
  </si>
  <si>
    <t>Хлеб пшеничный</t>
  </si>
  <si>
    <t>Яблоко</t>
  </si>
  <si>
    <t>МКОУ "СОШ №2 с. Карагач"</t>
  </si>
  <si>
    <t>пюре картофельное</t>
  </si>
  <si>
    <t>Рыбное филе запеченное с луком,</t>
  </si>
  <si>
    <t>Сливочное масло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</si>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</sst>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2" borderId="11" xfId="0" applyNumberFormat="1" applyFill="1" applyBorder="1" applyProtection="1"/>
    <xf numFmtId="1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22</v>
      </c>
      <c r="F1" s="21"/>
      <c r="I1" t="s">
        <v>1</v>
      </c>
      <c r="J1" s="20">
        <v>44335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6" t="s">
        <v>11</v>
      </c>
      <c r="C4" s="5">
        <v>144</v>
      </c>
      <c r="D4" s="29" t="s">
        <v>32</v>
      </c>
      <c r="E4" s="34">
        <v>90</v>
      </c>
      <c r="F4" s="35">
        <v>29.21</v>
      </c>
      <c r="G4" s="35">
        <v>232.04</v>
      </c>
      <c r="H4" s="35">
        <v>13.96</v>
      </c>
      <c r="I4" s="35">
        <v>13.51</v>
      </c>
      <c r="J4" s="36">
        <v>13.63</v>
      </c>
    </row>
    <row r="5" spans="1:10">
      <c r="A5" s="6"/>
      <c r="B5" s="47"/>
      <c r="C5" s="3">
        <v>321</v>
      </c>
      <c r="D5" s="32" t="s">
        <v>31</v>
      </c>
      <c r="E5" s="40">
        <v>150</v>
      </c>
      <c r="F5" s="41">
        <v>7.54</v>
      </c>
      <c r="G5" s="41">
        <v>143.74</v>
      </c>
      <c r="H5" s="41">
        <v>3.4</v>
      </c>
      <c r="I5" s="41">
        <v>5.34</v>
      </c>
      <c r="J5" s="42">
        <v>20.52</v>
      </c>
    </row>
    <row r="6" spans="1:10">
      <c r="A6" s="6"/>
      <c r="B6" s="1" t="s">
        <v>12</v>
      </c>
      <c r="C6" s="2">
        <v>394</v>
      </c>
      <c r="D6" s="30" t="s">
        <v>27</v>
      </c>
      <c r="E6" s="37">
        <v>200</v>
      </c>
      <c r="F6" s="38">
        <v>7.97</v>
      </c>
      <c r="G6" s="38">
        <v>124.98</v>
      </c>
      <c r="H6" s="38">
        <v>2.97</v>
      </c>
      <c r="I6" s="38">
        <v>5.5</v>
      </c>
      <c r="J6" s="39">
        <v>15.9</v>
      </c>
    </row>
    <row r="7" spans="1:10">
      <c r="A7" s="6"/>
      <c r="B7" s="1" t="s">
        <v>23</v>
      </c>
      <c r="C7" s="2">
        <v>1</v>
      </c>
      <c r="D7" s="30" t="s">
        <v>28</v>
      </c>
      <c r="E7" s="37">
        <v>50</v>
      </c>
      <c r="F7" s="38">
        <v>2.8</v>
      </c>
      <c r="G7" s="38">
        <v>171.22</v>
      </c>
      <c r="H7" s="38">
        <v>3.06</v>
      </c>
      <c r="I7" s="38">
        <v>9.5399999999999991</v>
      </c>
      <c r="J7" s="39">
        <v>18.28</v>
      </c>
    </row>
    <row r="8" spans="1:10">
      <c r="A8" s="6"/>
      <c r="B8" s="2"/>
      <c r="C8" s="2">
        <v>14</v>
      </c>
      <c r="D8" s="30" t="s">
        <v>33</v>
      </c>
      <c r="E8" s="14">
        <v>10</v>
      </c>
      <c r="F8" s="22">
        <v>2.95</v>
      </c>
      <c r="G8" s="14">
        <v>74.2</v>
      </c>
      <c r="H8" s="22">
        <v>0</v>
      </c>
      <c r="I8" s="14">
        <v>8.1999999999999993</v>
      </c>
      <c r="J8" s="15">
        <v>0.1</v>
      </c>
    </row>
    <row r="9" spans="1:10" ht="15.75" thickBot="1">
      <c r="A9" s="7"/>
      <c r="B9" s="8"/>
      <c r="C9" s="8"/>
      <c r="D9" s="31"/>
      <c r="E9" s="16"/>
      <c r="F9" s="48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>
        <v>368</v>
      </c>
      <c r="D10" s="29" t="s">
        <v>29</v>
      </c>
      <c r="E10" s="35">
        <v>118</v>
      </c>
      <c r="F10" s="35">
        <v>11.8</v>
      </c>
      <c r="G10" s="35">
        <v>52.39</v>
      </c>
      <c r="H10" s="35">
        <v>0.4</v>
      </c>
      <c r="I10" s="35">
        <v>0.47</v>
      </c>
      <c r="J10" s="36">
        <v>11.56</v>
      </c>
    </row>
    <row r="11" spans="1:10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>
      <c r="A12" s="7"/>
      <c r="B12" s="8"/>
      <c r="C12" s="8"/>
      <c r="D12" s="31"/>
      <c r="E12" s="49" t="s">
        <v>34</v>
      </c>
      <c r="F12" s="48">
        <f>F10+F8+F7+F6+F5+F4</f>
        <v>62.27</v>
      </c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2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/>
      <c r="E21" s="16"/>
      <c r="F21" s="23"/>
      <c r="G21" s="16"/>
      <c r="H21" s="16"/>
      <c r="I21" s="16"/>
      <c r="J21" s="17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Майкрософт</cp:lastModifiedBy>
  <cp:lastPrinted>2021-05-18T10:32:40Z</cp:lastPrinted>
  <dcterms:created xsi:type="dcterms:W3CDTF">2015-06-05T18:19:34Z</dcterms:created>
  <dcterms:modified xsi:type="dcterms:W3CDTF">2002-01-01T09:53:32Z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WrapText" visible="true"/>
      </mso:documentControls>
    </mso:qat>
  </mso:ribbon>
</mso:customUI>
</file>